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<sst xmlns="http://schemas.openxmlformats.org/spreadsheetml/2006/main" count="12" uniqueCount="2">
  <si>
    <t>KM</t>
  </si>
  <si>
    <t>%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</si>
</sst>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19" sqref="K19:N34"/>
    </sheetView>
  </sheetViews>
  <sheetFormatPr defaultColWidth="9.00390625" defaultRowHeight="13.5"/>
  <cols>
    <col min="1" max="1" width="6.25390625" style="0" bestFit="1" customWidth="1"/>
    <col min="2" max="2" width="9.00390625" style="0" hidden="1" customWidth="1"/>
    <col min="3" max="3" width="0.12890625" style="0" customWidth="1"/>
    <col min="4" max="4" width="6.25390625" style="0" bestFit="1" customWidth="1"/>
    <col min="6" max="6" width="6.25390625" style="0" bestFit="1" customWidth="1"/>
    <col min="7" max="8" width="9.00390625" style="0" hidden="1" customWidth="1"/>
    <col min="9" max="9" width="6.25390625" style="0" bestFit="1" customWidth="1"/>
    <col min="11" max="11" width="6.25390625" style="0" bestFit="1" customWidth="1"/>
    <col min="12" max="12" width="0.12890625" style="0" customWidth="1"/>
    <col min="13" max="13" width="9.00390625" style="0" hidden="1" customWidth="1"/>
    <col min="14" max="14" width="6.25390625" style="0" bestFit="1" customWidth="1"/>
  </cols>
  <sheetData>
    <row r="1" spans="1:14" ht="13.5">
      <c r="A1" s="1" t="s">
        <v>0</v>
      </c>
      <c r="B1" s="2">
        <v>1684</v>
      </c>
      <c r="C1" s="2"/>
      <c r="D1" s="3" t="s">
        <v>1</v>
      </c>
      <c r="F1" s="1" t="s">
        <v>0</v>
      </c>
      <c r="G1" s="2">
        <v>1684</v>
      </c>
      <c r="H1" s="2"/>
      <c r="I1" s="3" t="s">
        <v>1</v>
      </c>
      <c r="K1" s="1" t="s">
        <v>0</v>
      </c>
      <c r="L1" s="2">
        <v>1684</v>
      </c>
      <c r="M1" s="2"/>
      <c r="N1" s="3" t="s">
        <v>1</v>
      </c>
    </row>
    <row r="2" spans="1:14" ht="13.5">
      <c r="A2" s="4">
        <v>1</v>
      </c>
      <c r="B2" s="5">
        <v>1767</v>
      </c>
      <c r="C2" s="5">
        <f>(B2-B1)</f>
        <v>83</v>
      </c>
      <c r="D2" s="6">
        <f>(C2/1000)*100</f>
        <v>8.3</v>
      </c>
      <c r="F2" s="4">
        <v>1</v>
      </c>
      <c r="G2" s="5">
        <v>1767</v>
      </c>
      <c r="H2" s="5">
        <f>(G2-G1)</f>
        <v>83</v>
      </c>
      <c r="I2" s="6">
        <f>(H2/1000)*100</f>
        <v>8.3</v>
      </c>
      <c r="K2" s="4">
        <v>1</v>
      </c>
      <c r="L2" s="5">
        <v>1767</v>
      </c>
      <c r="M2" s="5">
        <f>(L2-L1)</f>
        <v>83</v>
      </c>
      <c r="N2" s="6">
        <f>(M2/1000)*100</f>
        <v>8.3</v>
      </c>
    </row>
    <row r="3" spans="1:14" ht="13.5">
      <c r="A3" s="4">
        <v>2</v>
      </c>
      <c r="B3" s="5">
        <v>1864</v>
      </c>
      <c r="C3" s="5">
        <f aca="true" t="shared" si="0" ref="C3:C15">(B3-B2)</f>
        <v>97</v>
      </c>
      <c r="D3" s="6">
        <f aca="true" t="shared" si="1" ref="D3:D15">(C3/1000)*100</f>
        <v>9.700000000000001</v>
      </c>
      <c r="F3" s="4">
        <v>2</v>
      </c>
      <c r="G3" s="5">
        <v>1864</v>
      </c>
      <c r="H3" s="5">
        <f aca="true" t="shared" si="2" ref="H3:H15">(G3-G2)</f>
        <v>97</v>
      </c>
      <c r="I3" s="6">
        <f aca="true" t="shared" si="3" ref="I3:I15">(H3/1000)*100</f>
        <v>9.700000000000001</v>
      </c>
      <c r="K3" s="4">
        <v>2</v>
      </c>
      <c r="L3" s="5">
        <v>1864</v>
      </c>
      <c r="M3" s="5">
        <f aca="true" t="shared" si="4" ref="M3:M15">(L3-L2)</f>
        <v>97</v>
      </c>
      <c r="N3" s="6">
        <f aca="true" t="shared" si="5" ref="N3:N15">(M3/1000)*100</f>
        <v>9.700000000000001</v>
      </c>
    </row>
    <row r="4" spans="1:14" ht="13.5">
      <c r="A4" s="4">
        <v>3</v>
      </c>
      <c r="B4" s="5">
        <v>1949</v>
      </c>
      <c r="C4" s="5">
        <f t="shared" si="0"/>
        <v>85</v>
      </c>
      <c r="D4" s="6">
        <f t="shared" si="1"/>
        <v>8.5</v>
      </c>
      <c r="F4" s="4">
        <v>3</v>
      </c>
      <c r="G4" s="5">
        <v>1949</v>
      </c>
      <c r="H4" s="5">
        <f t="shared" si="2"/>
        <v>85</v>
      </c>
      <c r="I4" s="6">
        <f t="shared" si="3"/>
        <v>8.5</v>
      </c>
      <c r="K4" s="4">
        <v>3</v>
      </c>
      <c r="L4" s="5">
        <v>1949</v>
      </c>
      <c r="M4" s="5">
        <f t="shared" si="4"/>
        <v>85</v>
      </c>
      <c r="N4" s="6">
        <f t="shared" si="5"/>
        <v>8.5</v>
      </c>
    </row>
    <row r="5" spans="1:14" ht="13.5">
      <c r="A5" s="4">
        <v>4</v>
      </c>
      <c r="B5" s="5">
        <v>2017</v>
      </c>
      <c r="C5" s="5">
        <f t="shared" si="0"/>
        <v>68</v>
      </c>
      <c r="D5" s="6">
        <f t="shared" si="1"/>
        <v>6.800000000000001</v>
      </c>
      <c r="F5" s="4">
        <v>4</v>
      </c>
      <c r="G5" s="5">
        <v>2017</v>
      </c>
      <c r="H5" s="5">
        <f t="shared" si="2"/>
        <v>68</v>
      </c>
      <c r="I5" s="6">
        <f t="shared" si="3"/>
        <v>6.800000000000001</v>
      </c>
      <c r="K5" s="4">
        <v>4</v>
      </c>
      <c r="L5" s="5">
        <v>2017</v>
      </c>
      <c r="M5" s="5">
        <f t="shared" si="4"/>
        <v>68</v>
      </c>
      <c r="N5" s="6">
        <f t="shared" si="5"/>
        <v>6.800000000000001</v>
      </c>
    </row>
    <row r="6" spans="1:14" ht="13.5">
      <c r="A6" s="4">
        <v>5</v>
      </c>
      <c r="B6" s="5">
        <v>2079</v>
      </c>
      <c r="C6" s="5">
        <f t="shared" si="0"/>
        <v>62</v>
      </c>
      <c r="D6" s="6">
        <f t="shared" si="1"/>
        <v>6.2</v>
      </c>
      <c r="F6" s="4">
        <v>5</v>
      </c>
      <c r="G6" s="5">
        <v>2079</v>
      </c>
      <c r="H6" s="5">
        <f t="shared" si="2"/>
        <v>62</v>
      </c>
      <c r="I6" s="6">
        <f t="shared" si="3"/>
        <v>6.2</v>
      </c>
      <c r="K6" s="4">
        <v>5</v>
      </c>
      <c r="L6" s="5">
        <v>2079</v>
      </c>
      <c r="M6" s="5">
        <f t="shared" si="4"/>
        <v>62</v>
      </c>
      <c r="N6" s="6">
        <f t="shared" si="5"/>
        <v>6.2</v>
      </c>
    </row>
    <row r="7" spans="1:14" ht="13.5">
      <c r="A7" s="4">
        <v>6</v>
      </c>
      <c r="B7" s="5">
        <v>2123</v>
      </c>
      <c r="C7" s="5">
        <f t="shared" si="0"/>
        <v>44</v>
      </c>
      <c r="D7" s="6">
        <f t="shared" si="1"/>
        <v>4.3999999999999995</v>
      </c>
      <c r="F7" s="4">
        <v>6</v>
      </c>
      <c r="G7" s="5">
        <v>2123</v>
      </c>
      <c r="H7" s="5">
        <f t="shared" si="2"/>
        <v>44</v>
      </c>
      <c r="I7" s="6">
        <f t="shared" si="3"/>
        <v>4.3999999999999995</v>
      </c>
      <c r="K7" s="4">
        <v>6</v>
      </c>
      <c r="L7" s="5">
        <v>2123</v>
      </c>
      <c r="M7" s="5">
        <f t="shared" si="4"/>
        <v>44</v>
      </c>
      <c r="N7" s="6">
        <f t="shared" si="5"/>
        <v>4.3999999999999995</v>
      </c>
    </row>
    <row r="8" spans="1:14" ht="13.5">
      <c r="A8" s="4">
        <v>7</v>
      </c>
      <c r="B8" s="5">
        <v>2201</v>
      </c>
      <c r="C8" s="5">
        <f t="shared" si="0"/>
        <v>78</v>
      </c>
      <c r="D8" s="6">
        <f t="shared" si="1"/>
        <v>7.8</v>
      </c>
      <c r="F8" s="4">
        <v>7</v>
      </c>
      <c r="G8" s="5">
        <v>2201</v>
      </c>
      <c r="H8" s="5">
        <f t="shared" si="2"/>
        <v>78</v>
      </c>
      <c r="I8" s="6">
        <f t="shared" si="3"/>
        <v>7.8</v>
      </c>
      <c r="K8" s="4">
        <v>7</v>
      </c>
      <c r="L8" s="5">
        <v>2201</v>
      </c>
      <c r="M8" s="5">
        <f t="shared" si="4"/>
        <v>78</v>
      </c>
      <c r="N8" s="6">
        <f t="shared" si="5"/>
        <v>7.8</v>
      </c>
    </row>
    <row r="9" spans="1:14" ht="13.5">
      <c r="A9" s="4">
        <v>8</v>
      </c>
      <c r="B9" s="5">
        <v>2288</v>
      </c>
      <c r="C9" s="5">
        <f t="shared" si="0"/>
        <v>87</v>
      </c>
      <c r="D9" s="6">
        <f t="shared" si="1"/>
        <v>8.7</v>
      </c>
      <c r="F9" s="4">
        <v>8</v>
      </c>
      <c r="G9" s="5">
        <v>2288</v>
      </c>
      <c r="H9" s="5">
        <f t="shared" si="2"/>
        <v>87</v>
      </c>
      <c r="I9" s="6">
        <f t="shared" si="3"/>
        <v>8.7</v>
      </c>
      <c r="K9" s="4">
        <v>8</v>
      </c>
      <c r="L9" s="5">
        <v>2288</v>
      </c>
      <c r="M9" s="5">
        <f t="shared" si="4"/>
        <v>87</v>
      </c>
      <c r="N9" s="6">
        <f t="shared" si="5"/>
        <v>8.7</v>
      </c>
    </row>
    <row r="10" spans="1:14" ht="13.5">
      <c r="A10" s="4">
        <v>9</v>
      </c>
      <c r="B10" s="5">
        <v>2399</v>
      </c>
      <c r="C10" s="5">
        <f t="shared" si="0"/>
        <v>111</v>
      </c>
      <c r="D10" s="6">
        <f t="shared" si="1"/>
        <v>11.1</v>
      </c>
      <c r="F10" s="4">
        <v>9</v>
      </c>
      <c r="G10" s="5">
        <v>2399</v>
      </c>
      <c r="H10" s="5">
        <f t="shared" si="2"/>
        <v>111</v>
      </c>
      <c r="I10" s="6">
        <f t="shared" si="3"/>
        <v>11.1</v>
      </c>
      <c r="K10" s="4">
        <v>9</v>
      </c>
      <c r="L10" s="5">
        <v>2399</v>
      </c>
      <c r="M10" s="5">
        <f t="shared" si="4"/>
        <v>111</v>
      </c>
      <c r="N10" s="6">
        <f t="shared" si="5"/>
        <v>11.1</v>
      </c>
    </row>
    <row r="11" spans="1:14" ht="13.5">
      <c r="A11" s="4">
        <v>10</v>
      </c>
      <c r="B11" s="5">
        <v>2474</v>
      </c>
      <c r="C11" s="5">
        <f t="shared" si="0"/>
        <v>75</v>
      </c>
      <c r="D11" s="6">
        <f t="shared" si="1"/>
        <v>7.5</v>
      </c>
      <c r="F11" s="4">
        <v>10</v>
      </c>
      <c r="G11" s="5">
        <v>2474</v>
      </c>
      <c r="H11" s="5">
        <f t="shared" si="2"/>
        <v>75</v>
      </c>
      <c r="I11" s="6">
        <f t="shared" si="3"/>
        <v>7.5</v>
      </c>
      <c r="K11" s="4">
        <v>10</v>
      </c>
      <c r="L11" s="5">
        <v>2474</v>
      </c>
      <c r="M11" s="5">
        <f t="shared" si="4"/>
        <v>75</v>
      </c>
      <c r="N11" s="6">
        <f t="shared" si="5"/>
        <v>7.5</v>
      </c>
    </row>
    <row r="12" spans="1:14" ht="13.5">
      <c r="A12" s="4">
        <v>11</v>
      </c>
      <c r="B12" s="5">
        <v>2551</v>
      </c>
      <c r="C12" s="5">
        <f t="shared" si="0"/>
        <v>77</v>
      </c>
      <c r="D12" s="6">
        <f t="shared" si="1"/>
        <v>7.7</v>
      </c>
      <c r="F12" s="4">
        <v>11</v>
      </c>
      <c r="G12" s="5">
        <v>2551</v>
      </c>
      <c r="H12" s="5">
        <f t="shared" si="2"/>
        <v>77</v>
      </c>
      <c r="I12" s="6">
        <f t="shared" si="3"/>
        <v>7.7</v>
      </c>
      <c r="K12" s="4">
        <v>11</v>
      </c>
      <c r="L12" s="5">
        <v>2551</v>
      </c>
      <c r="M12" s="5">
        <f t="shared" si="4"/>
        <v>77</v>
      </c>
      <c r="N12" s="6">
        <f t="shared" si="5"/>
        <v>7.7</v>
      </c>
    </row>
    <row r="13" spans="1:14" ht="13.5">
      <c r="A13" s="4">
        <v>12</v>
      </c>
      <c r="B13" s="5">
        <v>2609</v>
      </c>
      <c r="C13" s="5">
        <f t="shared" si="0"/>
        <v>58</v>
      </c>
      <c r="D13" s="6">
        <f t="shared" si="1"/>
        <v>5.800000000000001</v>
      </c>
      <c r="F13" s="4">
        <v>12</v>
      </c>
      <c r="G13" s="5">
        <v>2609</v>
      </c>
      <c r="H13" s="5">
        <f t="shared" si="2"/>
        <v>58</v>
      </c>
      <c r="I13" s="6">
        <f t="shared" si="3"/>
        <v>5.800000000000001</v>
      </c>
      <c r="K13" s="4">
        <v>12</v>
      </c>
      <c r="L13" s="5">
        <v>2609</v>
      </c>
      <c r="M13" s="5">
        <f t="shared" si="4"/>
        <v>58</v>
      </c>
      <c r="N13" s="6">
        <f t="shared" si="5"/>
        <v>5.800000000000001</v>
      </c>
    </row>
    <row r="14" spans="1:14" ht="13.5">
      <c r="A14" s="4">
        <v>13</v>
      </c>
      <c r="B14" s="5">
        <v>2646</v>
      </c>
      <c r="C14" s="5">
        <f t="shared" si="0"/>
        <v>37</v>
      </c>
      <c r="D14" s="6">
        <f t="shared" si="1"/>
        <v>3.6999999999999997</v>
      </c>
      <c r="F14" s="4">
        <v>13</v>
      </c>
      <c r="G14" s="5">
        <v>2646</v>
      </c>
      <c r="H14" s="5">
        <f t="shared" si="2"/>
        <v>37</v>
      </c>
      <c r="I14" s="6">
        <f t="shared" si="3"/>
        <v>3.6999999999999997</v>
      </c>
      <c r="K14" s="4">
        <v>13</v>
      </c>
      <c r="L14" s="5">
        <v>2646</v>
      </c>
      <c r="M14" s="5">
        <f t="shared" si="4"/>
        <v>37</v>
      </c>
      <c r="N14" s="6">
        <f t="shared" si="5"/>
        <v>3.6999999999999997</v>
      </c>
    </row>
    <row r="15" spans="1:14" ht="13.5">
      <c r="A15" s="4">
        <v>14</v>
      </c>
      <c r="B15" s="5">
        <v>2698</v>
      </c>
      <c r="C15" s="5">
        <f t="shared" si="0"/>
        <v>52</v>
      </c>
      <c r="D15" s="6">
        <f t="shared" si="1"/>
        <v>5.2</v>
      </c>
      <c r="F15" s="4">
        <v>14</v>
      </c>
      <c r="G15" s="5">
        <v>2698</v>
      </c>
      <c r="H15" s="5">
        <f t="shared" si="2"/>
        <v>52</v>
      </c>
      <c r="I15" s="6">
        <f t="shared" si="3"/>
        <v>5.2</v>
      </c>
      <c r="K15" s="4">
        <v>14</v>
      </c>
      <c r="L15" s="5">
        <v>2698</v>
      </c>
      <c r="M15" s="5">
        <f t="shared" si="4"/>
        <v>52</v>
      </c>
      <c r="N15" s="6">
        <f t="shared" si="5"/>
        <v>5.2</v>
      </c>
    </row>
    <row r="16" spans="1:14" ht="14.25" thickBot="1">
      <c r="A16" s="7">
        <v>14.4</v>
      </c>
      <c r="B16" s="8">
        <v>2702</v>
      </c>
      <c r="C16" s="8">
        <f>(B16-B15)</f>
        <v>4</v>
      </c>
      <c r="D16" s="9">
        <f>(C16/400)*100</f>
        <v>1</v>
      </c>
      <c r="F16" s="7">
        <v>14.4</v>
      </c>
      <c r="G16" s="8">
        <v>2702</v>
      </c>
      <c r="H16" s="8">
        <f>(G16-G15)</f>
        <v>4</v>
      </c>
      <c r="I16" s="9">
        <f>(H16/400)*100</f>
        <v>1</v>
      </c>
      <c r="K16" s="7">
        <v>14.4</v>
      </c>
      <c r="L16" s="8">
        <v>2702</v>
      </c>
      <c r="M16" s="8">
        <f>(L16-L15)</f>
        <v>4</v>
      </c>
      <c r="N16" s="9">
        <f>(M16/400)*100</f>
        <v>1</v>
      </c>
    </row>
    <row r="18" ht="14.25" thickBot="1"/>
    <row r="19" spans="1:14" ht="13.5">
      <c r="A19" s="1" t="s">
        <v>0</v>
      </c>
      <c r="B19" s="2">
        <v>1684</v>
      </c>
      <c r="C19" s="2"/>
      <c r="D19" s="3" t="s">
        <v>1</v>
      </c>
      <c r="F19" s="1" t="s">
        <v>0</v>
      </c>
      <c r="G19" s="2">
        <v>1684</v>
      </c>
      <c r="H19" s="2"/>
      <c r="I19" s="3" t="s">
        <v>1</v>
      </c>
      <c r="K19" s="1" t="s">
        <v>0</v>
      </c>
      <c r="L19" s="2">
        <v>1684</v>
      </c>
      <c r="M19" s="2"/>
      <c r="N19" s="3" t="s">
        <v>1</v>
      </c>
    </row>
    <row r="20" spans="1:14" ht="13.5">
      <c r="A20" s="4">
        <v>1</v>
      </c>
      <c r="B20" s="5">
        <v>1767</v>
      </c>
      <c r="C20" s="5">
        <f>(B20-B19)</f>
        <v>83</v>
      </c>
      <c r="D20" s="6">
        <f>(C20/1000)*100</f>
        <v>8.3</v>
      </c>
      <c r="F20" s="4">
        <v>1</v>
      </c>
      <c r="G20" s="5">
        <v>1767</v>
      </c>
      <c r="H20" s="5">
        <f>(G20-G19)</f>
        <v>83</v>
      </c>
      <c r="I20" s="6">
        <f>(H20/1000)*100</f>
        <v>8.3</v>
      </c>
      <c r="K20" s="4">
        <v>1</v>
      </c>
      <c r="L20" s="5">
        <v>1767</v>
      </c>
      <c r="M20" s="5">
        <f>(L20-L19)</f>
        <v>83</v>
      </c>
      <c r="N20" s="6">
        <f>(M20/1000)*100</f>
        <v>8.3</v>
      </c>
    </row>
    <row r="21" spans="1:14" ht="13.5">
      <c r="A21" s="4">
        <v>2</v>
      </c>
      <c r="B21" s="5">
        <v>1864</v>
      </c>
      <c r="C21" s="5">
        <f aca="true" t="shared" si="6" ref="C21:C33">(B21-B20)</f>
        <v>97</v>
      </c>
      <c r="D21" s="6">
        <f aca="true" t="shared" si="7" ref="D21:D33">(C21/1000)*100</f>
        <v>9.700000000000001</v>
      </c>
      <c r="F21" s="4">
        <v>2</v>
      </c>
      <c r="G21" s="5">
        <v>1864</v>
      </c>
      <c r="H21" s="5">
        <f aca="true" t="shared" si="8" ref="H21:H33">(G21-G20)</f>
        <v>97</v>
      </c>
      <c r="I21" s="6">
        <f aca="true" t="shared" si="9" ref="I21:I33">(H21/1000)*100</f>
        <v>9.700000000000001</v>
      </c>
      <c r="K21" s="4">
        <v>2</v>
      </c>
      <c r="L21" s="5">
        <v>1864</v>
      </c>
      <c r="M21" s="5">
        <f aca="true" t="shared" si="10" ref="M21:M33">(L21-L20)</f>
        <v>97</v>
      </c>
      <c r="N21" s="6">
        <f aca="true" t="shared" si="11" ref="N21:N33">(M21/1000)*100</f>
        <v>9.700000000000001</v>
      </c>
    </row>
    <row r="22" spans="1:14" ht="13.5">
      <c r="A22" s="4">
        <v>3</v>
      </c>
      <c r="B22" s="5">
        <v>1949</v>
      </c>
      <c r="C22" s="5">
        <f t="shared" si="6"/>
        <v>85</v>
      </c>
      <c r="D22" s="6">
        <f t="shared" si="7"/>
        <v>8.5</v>
      </c>
      <c r="F22" s="4">
        <v>3</v>
      </c>
      <c r="G22" s="5">
        <v>1949</v>
      </c>
      <c r="H22" s="5">
        <f t="shared" si="8"/>
        <v>85</v>
      </c>
      <c r="I22" s="6">
        <f t="shared" si="9"/>
        <v>8.5</v>
      </c>
      <c r="K22" s="4">
        <v>3</v>
      </c>
      <c r="L22" s="5">
        <v>1949</v>
      </c>
      <c r="M22" s="5">
        <f t="shared" si="10"/>
        <v>85</v>
      </c>
      <c r="N22" s="6">
        <f t="shared" si="11"/>
        <v>8.5</v>
      </c>
    </row>
    <row r="23" spans="1:14" ht="13.5">
      <c r="A23" s="4">
        <v>4</v>
      </c>
      <c r="B23" s="5">
        <v>2017</v>
      </c>
      <c r="C23" s="5">
        <f t="shared" si="6"/>
        <v>68</v>
      </c>
      <c r="D23" s="6">
        <f t="shared" si="7"/>
        <v>6.800000000000001</v>
      </c>
      <c r="F23" s="4">
        <v>4</v>
      </c>
      <c r="G23" s="5">
        <v>2017</v>
      </c>
      <c r="H23" s="5">
        <f t="shared" si="8"/>
        <v>68</v>
      </c>
      <c r="I23" s="6">
        <f t="shared" si="9"/>
        <v>6.800000000000001</v>
      </c>
      <c r="K23" s="4">
        <v>4</v>
      </c>
      <c r="L23" s="5">
        <v>2017</v>
      </c>
      <c r="M23" s="5">
        <f t="shared" si="10"/>
        <v>68</v>
      </c>
      <c r="N23" s="6">
        <f t="shared" si="11"/>
        <v>6.800000000000001</v>
      </c>
    </row>
    <row r="24" spans="1:14" ht="13.5">
      <c r="A24" s="4">
        <v>5</v>
      </c>
      <c r="B24" s="5">
        <v>2079</v>
      </c>
      <c r="C24" s="5">
        <f t="shared" si="6"/>
        <v>62</v>
      </c>
      <c r="D24" s="6">
        <f t="shared" si="7"/>
        <v>6.2</v>
      </c>
      <c r="F24" s="4">
        <v>5</v>
      </c>
      <c r="G24" s="5">
        <v>2079</v>
      </c>
      <c r="H24" s="5">
        <f t="shared" si="8"/>
        <v>62</v>
      </c>
      <c r="I24" s="6">
        <f t="shared" si="9"/>
        <v>6.2</v>
      </c>
      <c r="K24" s="4">
        <v>5</v>
      </c>
      <c r="L24" s="5">
        <v>2079</v>
      </c>
      <c r="M24" s="5">
        <f t="shared" si="10"/>
        <v>62</v>
      </c>
      <c r="N24" s="6">
        <f t="shared" si="11"/>
        <v>6.2</v>
      </c>
    </row>
    <row r="25" spans="1:14" ht="13.5">
      <c r="A25" s="4">
        <v>6</v>
      </c>
      <c r="B25" s="5">
        <v>2123</v>
      </c>
      <c r="C25" s="5">
        <f t="shared" si="6"/>
        <v>44</v>
      </c>
      <c r="D25" s="6">
        <f t="shared" si="7"/>
        <v>4.3999999999999995</v>
      </c>
      <c r="F25" s="4">
        <v>6</v>
      </c>
      <c r="G25" s="5">
        <v>2123</v>
      </c>
      <c r="H25" s="5">
        <f t="shared" si="8"/>
        <v>44</v>
      </c>
      <c r="I25" s="6">
        <f t="shared" si="9"/>
        <v>4.3999999999999995</v>
      </c>
      <c r="K25" s="4">
        <v>6</v>
      </c>
      <c r="L25" s="5">
        <v>2123</v>
      </c>
      <c r="M25" s="5">
        <f t="shared" si="10"/>
        <v>44</v>
      </c>
      <c r="N25" s="6">
        <f t="shared" si="11"/>
        <v>4.3999999999999995</v>
      </c>
    </row>
    <row r="26" spans="1:14" ht="13.5">
      <c r="A26" s="4">
        <v>7</v>
      </c>
      <c r="B26" s="5">
        <v>2201</v>
      </c>
      <c r="C26" s="5">
        <f t="shared" si="6"/>
        <v>78</v>
      </c>
      <c r="D26" s="6">
        <f t="shared" si="7"/>
        <v>7.8</v>
      </c>
      <c r="F26" s="4">
        <v>7</v>
      </c>
      <c r="G26" s="5">
        <v>2201</v>
      </c>
      <c r="H26" s="5">
        <f t="shared" si="8"/>
        <v>78</v>
      </c>
      <c r="I26" s="6">
        <f t="shared" si="9"/>
        <v>7.8</v>
      </c>
      <c r="K26" s="4">
        <v>7</v>
      </c>
      <c r="L26" s="5">
        <v>2201</v>
      </c>
      <c r="M26" s="5">
        <f t="shared" si="10"/>
        <v>78</v>
      </c>
      <c r="N26" s="6">
        <f t="shared" si="11"/>
        <v>7.8</v>
      </c>
    </row>
    <row r="27" spans="1:14" ht="13.5">
      <c r="A27" s="4">
        <v>8</v>
      </c>
      <c r="B27" s="5">
        <v>2288</v>
      </c>
      <c r="C27" s="5">
        <f t="shared" si="6"/>
        <v>87</v>
      </c>
      <c r="D27" s="6">
        <f t="shared" si="7"/>
        <v>8.7</v>
      </c>
      <c r="F27" s="4">
        <v>8</v>
      </c>
      <c r="G27" s="5">
        <v>2288</v>
      </c>
      <c r="H27" s="5">
        <f t="shared" si="8"/>
        <v>87</v>
      </c>
      <c r="I27" s="6">
        <f t="shared" si="9"/>
        <v>8.7</v>
      </c>
      <c r="K27" s="4">
        <v>8</v>
      </c>
      <c r="L27" s="5">
        <v>2288</v>
      </c>
      <c r="M27" s="5">
        <f t="shared" si="10"/>
        <v>87</v>
      </c>
      <c r="N27" s="6">
        <f t="shared" si="11"/>
        <v>8.7</v>
      </c>
    </row>
    <row r="28" spans="1:14" ht="13.5">
      <c r="A28" s="4">
        <v>9</v>
      </c>
      <c r="B28" s="5">
        <v>2399</v>
      </c>
      <c r="C28" s="5">
        <f t="shared" si="6"/>
        <v>111</v>
      </c>
      <c r="D28" s="6">
        <f t="shared" si="7"/>
        <v>11.1</v>
      </c>
      <c r="F28" s="4">
        <v>9</v>
      </c>
      <c r="G28" s="5">
        <v>2399</v>
      </c>
      <c r="H28" s="5">
        <f t="shared" si="8"/>
        <v>111</v>
      </c>
      <c r="I28" s="6">
        <f t="shared" si="9"/>
        <v>11.1</v>
      </c>
      <c r="K28" s="4">
        <v>9</v>
      </c>
      <c r="L28" s="5">
        <v>2399</v>
      </c>
      <c r="M28" s="5">
        <f t="shared" si="10"/>
        <v>111</v>
      </c>
      <c r="N28" s="6">
        <f t="shared" si="11"/>
        <v>11.1</v>
      </c>
    </row>
    <row r="29" spans="1:14" ht="13.5">
      <c r="A29" s="4">
        <v>10</v>
      </c>
      <c r="B29" s="5">
        <v>2474</v>
      </c>
      <c r="C29" s="5">
        <f t="shared" si="6"/>
        <v>75</v>
      </c>
      <c r="D29" s="6">
        <f t="shared" si="7"/>
        <v>7.5</v>
      </c>
      <c r="F29" s="4">
        <v>10</v>
      </c>
      <c r="G29" s="5">
        <v>2474</v>
      </c>
      <c r="H29" s="5">
        <f t="shared" si="8"/>
        <v>75</v>
      </c>
      <c r="I29" s="6">
        <f t="shared" si="9"/>
        <v>7.5</v>
      </c>
      <c r="K29" s="4">
        <v>10</v>
      </c>
      <c r="L29" s="5">
        <v>2474</v>
      </c>
      <c r="M29" s="5">
        <f t="shared" si="10"/>
        <v>75</v>
      </c>
      <c r="N29" s="6">
        <f t="shared" si="11"/>
        <v>7.5</v>
      </c>
    </row>
    <row r="30" spans="1:14" ht="13.5">
      <c r="A30" s="4">
        <v>11</v>
      </c>
      <c r="B30" s="5">
        <v>2551</v>
      </c>
      <c r="C30" s="5">
        <f t="shared" si="6"/>
        <v>77</v>
      </c>
      <c r="D30" s="6">
        <f t="shared" si="7"/>
        <v>7.7</v>
      </c>
      <c r="F30" s="4">
        <v>11</v>
      </c>
      <c r="G30" s="5">
        <v>2551</v>
      </c>
      <c r="H30" s="5">
        <f t="shared" si="8"/>
        <v>77</v>
      </c>
      <c r="I30" s="6">
        <f t="shared" si="9"/>
        <v>7.7</v>
      </c>
      <c r="K30" s="4">
        <v>11</v>
      </c>
      <c r="L30" s="5">
        <v>2551</v>
      </c>
      <c r="M30" s="5">
        <f t="shared" si="10"/>
        <v>77</v>
      </c>
      <c r="N30" s="6">
        <f t="shared" si="11"/>
        <v>7.7</v>
      </c>
    </row>
    <row r="31" spans="1:14" ht="13.5">
      <c r="A31" s="4">
        <v>12</v>
      </c>
      <c r="B31" s="5">
        <v>2609</v>
      </c>
      <c r="C31" s="5">
        <f t="shared" si="6"/>
        <v>58</v>
      </c>
      <c r="D31" s="6">
        <f t="shared" si="7"/>
        <v>5.800000000000001</v>
      </c>
      <c r="F31" s="4">
        <v>12</v>
      </c>
      <c r="G31" s="5">
        <v>2609</v>
      </c>
      <c r="H31" s="5">
        <f t="shared" si="8"/>
        <v>58</v>
      </c>
      <c r="I31" s="6">
        <f t="shared" si="9"/>
        <v>5.800000000000001</v>
      </c>
      <c r="K31" s="4">
        <v>12</v>
      </c>
      <c r="L31" s="5">
        <v>2609</v>
      </c>
      <c r="M31" s="5">
        <f t="shared" si="10"/>
        <v>58</v>
      </c>
      <c r="N31" s="6">
        <f t="shared" si="11"/>
        <v>5.800000000000001</v>
      </c>
    </row>
    <row r="32" spans="1:14" ht="13.5">
      <c r="A32" s="4">
        <v>13</v>
      </c>
      <c r="B32" s="5">
        <v>2646</v>
      </c>
      <c r="C32" s="5">
        <f t="shared" si="6"/>
        <v>37</v>
      </c>
      <c r="D32" s="6">
        <f t="shared" si="7"/>
        <v>3.6999999999999997</v>
      </c>
      <c r="F32" s="4">
        <v>13</v>
      </c>
      <c r="G32" s="5">
        <v>2646</v>
      </c>
      <c r="H32" s="5">
        <f t="shared" si="8"/>
        <v>37</v>
      </c>
      <c r="I32" s="6">
        <f t="shared" si="9"/>
        <v>3.6999999999999997</v>
      </c>
      <c r="K32" s="4">
        <v>13</v>
      </c>
      <c r="L32" s="5">
        <v>2646</v>
      </c>
      <c r="M32" s="5">
        <f t="shared" si="10"/>
        <v>37</v>
      </c>
      <c r="N32" s="6">
        <f t="shared" si="11"/>
        <v>3.6999999999999997</v>
      </c>
    </row>
    <row r="33" spans="1:14" ht="13.5">
      <c r="A33" s="4">
        <v>14</v>
      </c>
      <c r="B33" s="5">
        <v>2698</v>
      </c>
      <c r="C33" s="5">
        <f t="shared" si="6"/>
        <v>52</v>
      </c>
      <c r="D33" s="6">
        <f t="shared" si="7"/>
        <v>5.2</v>
      </c>
      <c r="F33" s="4">
        <v>14</v>
      </c>
      <c r="G33" s="5">
        <v>2698</v>
      </c>
      <c r="H33" s="5">
        <f t="shared" si="8"/>
        <v>52</v>
      </c>
      <c r="I33" s="6">
        <f t="shared" si="9"/>
        <v>5.2</v>
      </c>
      <c r="K33" s="4">
        <v>14</v>
      </c>
      <c r="L33" s="5">
        <v>2698</v>
      </c>
      <c r="M33" s="5">
        <f t="shared" si="10"/>
        <v>52</v>
      </c>
      <c r="N33" s="6">
        <f t="shared" si="11"/>
        <v>5.2</v>
      </c>
    </row>
    <row r="34" spans="1:14" ht="14.25" thickBot="1">
      <c r="A34" s="7">
        <v>14.4</v>
      </c>
      <c r="B34" s="8">
        <v>2702</v>
      </c>
      <c r="C34" s="8">
        <f>(B34-B33)</f>
        <v>4</v>
      </c>
      <c r="D34" s="9">
        <f>(C34/400)*100</f>
        <v>1</v>
      </c>
      <c r="F34" s="7">
        <v>14.4</v>
      </c>
      <c r="G34" s="8">
        <v>2702</v>
      </c>
      <c r="H34" s="8">
        <f>(G34-G33)</f>
        <v>4</v>
      </c>
      <c r="I34" s="9">
        <f>(H34/400)*100</f>
        <v>1</v>
      </c>
      <c r="K34" s="7">
        <v>14.4</v>
      </c>
      <c r="L34" s="8">
        <v>2702</v>
      </c>
      <c r="M34" s="8">
        <f>(L34-L33)</f>
        <v>4</v>
      </c>
      <c r="N34" s="9">
        <f>(M34/400)*100</f>
        <v>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Smith</dc:creator>
  <cp:keywords/>
  <dc:description/>
  <cp:lastModifiedBy>Andy_&amp;_Shinobu</cp:lastModifiedBy>
  <cp:lastPrinted>2008-05-31T00:52:40Z</cp:lastPrinted>
  <dcterms:created xsi:type="dcterms:W3CDTF">2008-05-30T10:17:32Z</dcterms:created>
  <dcterms:modified xsi:type="dcterms:W3CDTF">2008-05-31T00:55:22Z</dcterms:modified>
  <cp:category/>
  <cp:version/>
  <cp:contentType/>
  <cp:contentStatus/>
</cp:coreProperties>
</file>